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Results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孙</author>
  </authors>
  <commentList>
    <comment ref="B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1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1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J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5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5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F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3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3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3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J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3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3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4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U24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5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5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5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D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F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1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1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1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F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2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2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2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H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I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E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E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E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H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K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A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6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6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6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7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7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7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8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8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8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9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9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9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6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6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6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F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A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J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8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8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J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9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9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H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H9" authorId="0">
      <text>
        <r>
          <rPr>
            <sz val="9"/>
            <rFont val="宋体"/>
            <family val="0"/>
          </rPr>
          <t>Administrator:
直接填写市名。
例：
北京市
长春市</t>
        </r>
      </text>
    </comment>
    <comment ref="A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G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0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0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4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U14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5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U15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6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U16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K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</commentList>
</comments>
</file>

<file path=xl/sharedStrings.xml><?xml version="1.0" encoding="utf-8"?>
<sst xmlns="http://schemas.openxmlformats.org/spreadsheetml/2006/main" count="536" uniqueCount="169">
  <si>
    <t>汽开区“促进高校毕业生来（留）长创业就业服务工程之2021年度暑期服务行动”（第七期）</t>
  </si>
  <si>
    <t xml:space="preserve">数据导出时间：2021年08月20日                                                                                                                预计发布时间：2021年08月23日 </t>
  </si>
  <si>
    <t>序号</t>
  </si>
  <si>
    <t>招聘起始日期</t>
  </si>
  <si>
    <t>招聘终止日期</t>
  </si>
  <si>
    <t>招聘人数</t>
  </si>
  <si>
    <t>文化程度</t>
  </si>
  <si>
    <t>从业年数</t>
  </si>
  <si>
    <t>工作地点(从业地点）</t>
  </si>
  <si>
    <t>最低工资（月）</t>
  </si>
  <si>
    <t>最高工资（月）</t>
  </si>
  <si>
    <t>福利待遇(在有的福利下填写数字1)</t>
  </si>
  <si>
    <t>食宿提供</t>
  </si>
  <si>
    <t>本excel没有的字段可以写在这里</t>
  </si>
  <si>
    <t>单位名称</t>
  </si>
  <si>
    <t>电话号码</t>
  </si>
  <si>
    <t>工种名称</t>
  </si>
  <si>
    <t>养老保险</t>
  </si>
  <si>
    <t>失业保险</t>
  </si>
  <si>
    <t>医疗保险</t>
  </si>
  <si>
    <t>工伤保险</t>
  </si>
  <si>
    <t>生育保险</t>
  </si>
  <si>
    <t>公积金</t>
  </si>
  <si>
    <t>其他福利</t>
  </si>
  <si>
    <t>职位详情</t>
  </si>
  <si>
    <t>1</t>
  </si>
  <si>
    <t>科德汽车零部件(长春)有限公司            (原恩坦华汽车零部件（长春）有限公司)</t>
  </si>
  <si>
    <t>87066716 18504345200</t>
  </si>
  <si>
    <t>操作工（男）</t>
  </si>
  <si>
    <t>2021-8-23</t>
  </si>
  <si>
    <t>长期</t>
  </si>
  <si>
    <t>不限</t>
  </si>
  <si>
    <t>汽开区西湖大路8755号</t>
  </si>
  <si>
    <t>3500</t>
  </si>
  <si>
    <t>5500</t>
  </si>
  <si>
    <t>入职即缴纳六险一金、加班费、13薪、年度奖金、节日津贴(1700元/年)、采暖补贴、节假日福利卡或物品、带薪年假、员工食堂(加班提供两餐)、班车、夜班津贴、技能津贴、岗位津贴、省公积金公司缴纳12%，生日津贴、员工活动、员工旅游等</t>
  </si>
  <si>
    <t>提供工作餐</t>
  </si>
  <si>
    <t>岗位职责:装配型企业设备操作、日常点检、5S等;
18-40周岁男工，通过入职职业病体检，目前为长白班，不需要倒班，每两个小时休息十分钟，午餐、晚餐休息半小时。</t>
  </si>
  <si>
    <t>2</t>
  </si>
  <si>
    <t>五矿新港长春钢材加工有限公司</t>
  </si>
  <si>
    <t>18166851455</t>
  </si>
  <si>
    <t>操作工</t>
  </si>
  <si>
    <t>5</t>
  </si>
  <si>
    <t>职专</t>
  </si>
  <si>
    <t>汽开区首善西街194号</t>
  </si>
  <si>
    <t>4000</t>
  </si>
  <si>
    <t>6000</t>
  </si>
  <si>
    <t>带薪年假、免费工作餐、免费班车、年终奖金、节假日福利、生日惊喜、免费体检、双休（加班有加班费）、交通补贴、话费补贴等</t>
  </si>
  <si>
    <t>主要负责产线设备操作及产成品的包装，两班倒，提供员工餐。联系人袁女士，单位地址：汽开区首善西街194号（星宇街与丰硕路交汇北行100米左右即是）</t>
  </si>
  <si>
    <t>3</t>
  </si>
  <si>
    <t>科林蓝泰环境科技(长春)有限公司</t>
  </si>
  <si>
    <t>13804333619</t>
  </si>
  <si>
    <t>总帐会计</t>
  </si>
  <si>
    <t>本科以上学历</t>
  </si>
  <si>
    <t>三年以上制造企业财务工作经验</t>
  </si>
  <si>
    <t>公主岭范家屯经济开发区创业大街1号（吉林省众鑫汽车装备有限公司院内）</t>
  </si>
  <si>
    <t>6500</t>
  </si>
  <si>
    <t>入职即缴纳五险一金、生日福利、节假日福利、带薪年假、员工食堂、班车、市公积金公司缴纳12%，员工活动等</t>
  </si>
  <si>
    <t>岗位职责:
1、负责总账核算及费用报销审核工作；
2、协助制定成本核算制度，优化成本核算流程，提高成本核算的准确、及时、合规性，对成本进行分析；
3、根据销售部提供的产品清单，与采购、技术等相关部门沟通准备报价产品成本；
4、负责公司往来管理工作，定期组织清查、供应商对帐工作；
5、负责公司银企对账工作，编制银行余额调节表；
6、负责月度各项税务申报工作及发票管理工作，包括进项税发票验证真伪、发票领用、开具、盘点等工作；
7、负责会计档案的装订及保管工作；
8、领导安排的其他工作。                                                     25-45周岁，本科以上学历，初级及以上会计职称，能熟练使用用友财务软件，三年以上制造企业财务工作经验，熟练掌握财务制度、会计制度，熟悉税务相关政策及法规，能独立完成各项税务申报工作，工作严谨，责任心强；有驾照并能开车者优先考虑。工作时间：周一至周五早8点，晚16点30；双休
 </t>
  </si>
  <si>
    <t>4</t>
  </si>
  <si>
    <t>亚普汽车部件股份有限公司长春分厂</t>
  </si>
  <si>
    <t>15943040689</t>
  </si>
  <si>
    <t>电气工程师</t>
  </si>
  <si>
    <t>本科及以上学历，电气相关专业</t>
  </si>
  <si>
    <t>三年以上</t>
  </si>
  <si>
    <t>汽开区首善大街388号</t>
  </si>
  <si>
    <t>五险一金、节日补贴、采暖补贴、生日礼、免费午餐、免费班车、年终奖。</t>
  </si>
  <si>
    <t>1、男性，本科及以上学历，电气相关专业；
2、具备三年以上相关工作经验；
3、35岁及以下，身体健康。</t>
  </si>
  <si>
    <t>维修电工</t>
  </si>
  <si>
    <t>大专及以上学历，机电及电气自动化专业</t>
  </si>
  <si>
    <t>3000</t>
  </si>
  <si>
    <t>5000</t>
  </si>
  <si>
    <t>1.男性，35周岁以内，大专及以上学历，机电及电气自动化专业；
2.熟练掌握强电、弱电基础知识；
3.具备电工证优先考虑。</t>
  </si>
  <si>
    <t>长春继峰汽车零部件有限公司</t>
  </si>
  <si>
    <t>85778890 13674655901</t>
  </si>
  <si>
    <t>汽开区夏利路455号</t>
  </si>
  <si>
    <t>住宿＋班车＋工作餐＋节日福利＋生日卡＋五险一金＋年终奖＋年货补助</t>
  </si>
  <si>
    <t>提供住宿和工作餐</t>
  </si>
  <si>
    <t>35岁以下、长白班，周休一天</t>
  </si>
  <si>
    <t>物流工（男）</t>
  </si>
  <si>
    <t>3600</t>
  </si>
  <si>
    <t>4800</t>
  </si>
  <si>
    <t>45岁以下，两班倒08:00-17:00  14:00-23:00，工资3600-4800，周休一天</t>
  </si>
  <si>
    <t>缝纫工</t>
  </si>
  <si>
    <t>40岁以下，周休一天</t>
  </si>
  <si>
    <t>操作工（女）</t>
  </si>
  <si>
    <t>5800</t>
  </si>
  <si>
    <t>45岁以下，周休一天</t>
  </si>
  <si>
    <t>6</t>
  </si>
  <si>
    <t>长春一汽实业索迪斯管理服务有限公司</t>
  </si>
  <si>
    <t>18686635411</t>
  </si>
  <si>
    <t>行政总厨</t>
  </si>
  <si>
    <t>初中</t>
  </si>
  <si>
    <t>汽开区锦程大街35-1号</t>
  </si>
  <si>
    <t>面议</t>
  </si>
  <si>
    <t>基本工资+职位津贴，转正后享受绩效奖金；入职即缴纳五险一金</t>
  </si>
  <si>
    <t>提供住宿与工作餐</t>
  </si>
  <si>
    <t>分店经理</t>
  </si>
  <si>
    <t>厨师长</t>
  </si>
  <si>
    <t>厨师</t>
  </si>
  <si>
    <t>汽开区锦程大街35-2号</t>
  </si>
  <si>
    <t>带薪年假+工龄工资+高温津贴+免费体检+ 节假日福利、每周单休</t>
  </si>
  <si>
    <t>厨工</t>
  </si>
  <si>
    <t>汽开区锦程大街35-3号</t>
  </si>
  <si>
    <t>面点师</t>
  </si>
  <si>
    <t>汽开区锦程大街35-4号</t>
  </si>
  <si>
    <t>7</t>
  </si>
  <si>
    <t>长春一汽富晟李尔汽车电器有限公司</t>
  </si>
  <si>
    <t xml:space="preserve"> 81808323  18946588009</t>
  </si>
  <si>
    <t>线束操作工</t>
  </si>
  <si>
    <t>高新区超强西街2677号</t>
  </si>
  <si>
    <t>入职后缴纳五险一金，年收入+十三薪+年终奖+取暖费补助  节假日福利、生日福利、免费年度体检、免费工作餐补助、全市免费十八条班车路线</t>
  </si>
  <si>
    <t>17-40周岁，无色盲色弱，无纹身，初中以上学历，男女不限。能适应倒班（10-11小时）和两班倒工作制。工作环境好，有无经验者均可。</t>
  </si>
  <si>
    <t>8</t>
  </si>
  <si>
    <t>吉林省万城汽车销售服务有限公司</t>
  </si>
  <si>
    <t>15144185502</t>
  </si>
  <si>
    <t>机电小工</t>
  </si>
  <si>
    <t>有相关岗位工作经验</t>
  </si>
  <si>
    <t>高新区硅谷大街与锦湖大路交汇</t>
  </si>
  <si>
    <t>带薪年假</t>
  </si>
  <si>
    <t>机电中工</t>
  </si>
  <si>
    <t>机电大工</t>
  </si>
  <si>
    <t>9</t>
  </si>
  <si>
    <t>上海能运物流有限公司</t>
  </si>
  <si>
    <t>81914259  15948229762</t>
  </si>
  <si>
    <t>项目客服</t>
  </si>
  <si>
    <t>大专以上学历</t>
  </si>
  <si>
    <t>有物流公司工作经验优</t>
  </si>
  <si>
    <t>汽开区腾飞南路688号（高德地图腾飞南路1000号）</t>
  </si>
  <si>
    <t>18-30岁，大专以上学历，有物流公司工作经验</t>
  </si>
  <si>
    <t>司机(B2证）</t>
  </si>
  <si>
    <t>4300</t>
  </si>
  <si>
    <t>4500</t>
  </si>
  <si>
    <t>50岁以下，B2证，可以开9.6米展翼，长春市内倒短，活计轻松</t>
  </si>
  <si>
    <t>10</t>
  </si>
  <si>
    <t>长春越洋汽车零部件有限公司</t>
  </si>
  <si>
    <t>15643150809</t>
  </si>
  <si>
    <t>车间操作工</t>
  </si>
  <si>
    <t>高新区众恒路456号</t>
  </si>
  <si>
    <t>节日福利</t>
  </si>
  <si>
    <t>工作内容：壳体（钢板）卷圆，焊接，打磨；长白班</t>
  </si>
  <si>
    <t>非标工程师</t>
  </si>
  <si>
    <t>大专</t>
  </si>
  <si>
    <t>3-5年</t>
  </si>
  <si>
    <t>高新区众恒路457号</t>
  </si>
  <si>
    <t>负责非标设计，机械制图，工艺优化</t>
  </si>
  <si>
    <t>数控车床操作工</t>
  </si>
  <si>
    <t>技校</t>
  </si>
  <si>
    <t>高新区众恒路458号</t>
  </si>
  <si>
    <t>负责数控车床的操作、编程及维修</t>
  </si>
  <si>
    <t>技术实习生</t>
  </si>
  <si>
    <t>高新区众恒路459号</t>
  </si>
  <si>
    <t>能够熟练使用制图软件，负责机械制图，技术文件的编制
转正后缴纳五险一金</t>
  </si>
  <si>
    <t>吉林省肯普汽车零部件有限公司</t>
  </si>
  <si>
    <t>0434-5067308</t>
  </si>
  <si>
    <t>运营总监</t>
  </si>
  <si>
    <t>全日制大学本科毕业及以上学历</t>
  </si>
  <si>
    <t>汽车零部件行业工作经验10年以上</t>
  </si>
  <si>
    <t>公主岭经济开发区清泉大街北侧3799号</t>
  </si>
  <si>
    <t>五险一金、十四薪、双休，有班车，定期团建、体检、节假日福利</t>
  </si>
  <si>
    <t>任职要求：汽车零部件行业工作经验10年以上；全日制大学本科毕业及以上学历；年龄35-48岁之间、男士；有在一汽-大众的重点Tier 1零部件供应商或同行业外企工作经验者优先。</t>
  </si>
  <si>
    <t>生产经理（主管）</t>
  </si>
  <si>
    <t>汽车内饰件行业同岗位三年以上工作经验</t>
  </si>
  <si>
    <t>任职要求：汽车内饰件行业同岗位三年以上工作经验，本科以上学历，40岁以下。薪资待遇：税前薪资7-9k，可酌情面议。</t>
  </si>
  <si>
    <t>项目部主管</t>
  </si>
  <si>
    <t>任职要求：汽车内饰件行业同岗位三年以上工作经验，本科以上学历，40岁以下。</t>
  </si>
  <si>
    <t>产品工程师</t>
  </si>
  <si>
    <t>汽车内饰件行业同岗位三年以上工作经验，大专以上学历，40岁以下。</t>
  </si>
  <si>
    <t>物流工程师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</si>
</sst>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23"/>
      <name val="宋体"/>
      <family val="0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rgb="FF626E64"/>
      <name val="宋体"/>
      <family val="0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/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8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6" fillId="0" borderId="0">
      <alignment vertical="center"/>
      <protection/>
    </xf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49" fontId="54" fillId="0" borderId="28" xfId="0" applyNumberFormat="1" applyFont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54" fillId="0" borderId="3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4.8515625" style="7" customWidth="1"/>
    <col min="2" max="2" width="36.421875" style="7" customWidth="1"/>
    <col min="3" max="3" width="15.7109375" style="7" customWidth="1"/>
    <col min="4" max="4" width="17.7109375" style="7" customWidth="1"/>
    <col min="5" max="5" width="12.8515625" style="7" customWidth="1"/>
    <col min="6" max="6" width="13.00390625" style="7" customWidth="1"/>
    <col min="7" max="7" width="10.28125" style="7" customWidth="1"/>
    <col min="8" max="8" width="12.7109375" style="7" customWidth="1"/>
    <col min="9" max="9" width="13.57421875" style="7" customWidth="1"/>
    <col min="10" max="10" width="43.421875" style="7" customWidth="1"/>
    <col min="11" max="11" width="13.7109375" style="7" customWidth="1"/>
    <col min="12" max="12" width="13.8515625" style="7" customWidth="1"/>
    <col min="13" max="18" width="9.140625" style="7" customWidth="1"/>
    <col min="19" max="19" width="30.140625" style="7" customWidth="1"/>
    <col min="20" max="20" width="17.57421875" style="7" customWidth="1"/>
    <col min="21" max="21" width="75.57421875" style="8" customWidth="1"/>
    <col min="22" max="16384" width="9.140625" style="7" customWidth="1"/>
  </cols>
  <sheetData>
    <row r="1" spans="1:21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U2" s="59"/>
    </row>
    <row r="3" spans="1:21" ht="18" customHeight="1">
      <c r="A3" s="12" t="s">
        <v>2</v>
      </c>
      <c r="B3" s="13"/>
      <c r="C3" s="13"/>
      <c r="D3" s="13"/>
      <c r="E3" s="14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2" t="s">
        <v>9</v>
      </c>
      <c r="L3" s="55" t="s">
        <v>10</v>
      </c>
      <c r="M3" s="55" t="s">
        <v>11</v>
      </c>
      <c r="N3" s="55"/>
      <c r="O3" s="55"/>
      <c r="P3" s="55"/>
      <c r="Q3" s="55"/>
      <c r="R3" s="55"/>
      <c r="S3" s="55"/>
      <c r="T3" s="14" t="s">
        <v>12</v>
      </c>
      <c r="U3" s="60" t="s">
        <v>13</v>
      </c>
    </row>
    <row r="4" spans="1:21" ht="18.75" customHeight="1">
      <c r="A4" s="16"/>
      <c r="B4" s="16" t="s">
        <v>14</v>
      </c>
      <c r="C4" s="16" t="s">
        <v>15</v>
      </c>
      <c r="D4" s="17" t="s">
        <v>16</v>
      </c>
      <c r="E4" s="16"/>
      <c r="F4" s="16"/>
      <c r="G4" s="16"/>
      <c r="H4" s="16"/>
      <c r="I4" s="16"/>
      <c r="J4" s="16"/>
      <c r="K4" s="56"/>
      <c r="L4" s="57"/>
      <c r="M4" s="58" t="s">
        <v>17</v>
      </c>
      <c r="N4" s="57" t="s">
        <v>18</v>
      </c>
      <c r="O4" s="57" t="s">
        <v>19</v>
      </c>
      <c r="P4" s="57" t="s">
        <v>20</v>
      </c>
      <c r="Q4" s="57" t="s">
        <v>21</v>
      </c>
      <c r="R4" s="57" t="s">
        <v>22</v>
      </c>
      <c r="S4" s="57" t="s">
        <v>23</v>
      </c>
      <c r="T4" s="61"/>
      <c r="U4" s="55" t="s">
        <v>24</v>
      </c>
    </row>
    <row r="5" spans="1:21" s="1" customFormat="1" ht="96.75" customHeight="1">
      <c r="A5" s="18" t="s">
        <v>25</v>
      </c>
      <c r="B5" s="19" t="s">
        <v>26</v>
      </c>
      <c r="C5" s="20" t="s">
        <v>27</v>
      </c>
      <c r="D5" s="21" t="s">
        <v>28</v>
      </c>
      <c r="E5" s="21" t="s">
        <v>29</v>
      </c>
      <c r="F5" s="21" t="s">
        <v>30</v>
      </c>
      <c r="G5" s="21" t="s">
        <v>31</v>
      </c>
      <c r="H5" s="21" t="s">
        <v>31</v>
      </c>
      <c r="I5" s="21" t="s">
        <v>31</v>
      </c>
      <c r="J5" s="21" t="s">
        <v>32</v>
      </c>
      <c r="K5" s="21" t="s">
        <v>33</v>
      </c>
      <c r="L5" s="21" t="s">
        <v>34</v>
      </c>
      <c r="M5" s="21" t="s">
        <v>25</v>
      </c>
      <c r="N5" s="21" t="s">
        <v>25</v>
      </c>
      <c r="O5" s="21" t="s">
        <v>25</v>
      </c>
      <c r="P5" s="21" t="s">
        <v>25</v>
      </c>
      <c r="Q5" s="21" t="s">
        <v>25</v>
      </c>
      <c r="R5" s="21" t="s">
        <v>25</v>
      </c>
      <c r="S5" s="20" t="s">
        <v>35</v>
      </c>
      <c r="T5" s="21" t="s">
        <v>36</v>
      </c>
      <c r="U5" s="62" t="s">
        <v>37</v>
      </c>
    </row>
    <row r="6" spans="1:21" s="1" customFormat="1" ht="57" customHeight="1">
      <c r="A6" s="22" t="s">
        <v>38</v>
      </c>
      <c r="B6" s="22" t="s">
        <v>39</v>
      </c>
      <c r="C6" s="22" t="s">
        <v>40</v>
      </c>
      <c r="D6" s="22" t="s">
        <v>41</v>
      </c>
      <c r="E6" s="22" t="s">
        <v>29</v>
      </c>
      <c r="F6" s="22" t="s">
        <v>30</v>
      </c>
      <c r="G6" s="22" t="s">
        <v>42</v>
      </c>
      <c r="H6" s="22" t="s">
        <v>43</v>
      </c>
      <c r="I6" s="22" t="s">
        <v>31</v>
      </c>
      <c r="J6" s="22" t="s">
        <v>44</v>
      </c>
      <c r="K6" s="22" t="s">
        <v>45</v>
      </c>
      <c r="L6" s="22" t="s">
        <v>46</v>
      </c>
      <c r="M6" s="22" t="s">
        <v>25</v>
      </c>
      <c r="N6" s="22" t="s">
        <v>25</v>
      </c>
      <c r="O6" s="22" t="s">
        <v>25</v>
      </c>
      <c r="P6" s="22" t="s">
        <v>25</v>
      </c>
      <c r="Q6" s="22" t="s">
        <v>25</v>
      </c>
      <c r="R6" s="22" t="s">
        <v>25</v>
      </c>
      <c r="S6" s="28" t="s">
        <v>47</v>
      </c>
      <c r="T6" s="63" t="s">
        <v>36</v>
      </c>
      <c r="U6" s="31" t="s">
        <v>48</v>
      </c>
    </row>
    <row r="7" spans="1:21" s="2" customFormat="1" ht="180" customHeight="1">
      <c r="A7" s="23" t="s">
        <v>49</v>
      </c>
      <c r="B7" s="24" t="s">
        <v>50</v>
      </c>
      <c r="C7" s="25" t="s">
        <v>51</v>
      </c>
      <c r="D7" s="25" t="s">
        <v>52</v>
      </c>
      <c r="E7" s="26" t="s">
        <v>29</v>
      </c>
      <c r="F7" s="22" t="s">
        <v>30</v>
      </c>
      <c r="G7" s="25" t="s">
        <v>31</v>
      </c>
      <c r="H7" s="25" t="s">
        <v>53</v>
      </c>
      <c r="I7" s="25" t="s">
        <v>54</v>
      </c>
      <c r="J7" s="25" t="s">
        <v>55</v>
      </c>
      <c r="K7" s="25" t="s">
        <v>46</v>
      </c>
      <c r="L7" s="25" t="s">
        <v>56</v>
      </c>
      <c r="M7" s="25" t="s">
        <v>25</v>
      </c>
      <c r="N7" s="25" t="s">
        <v>25</v>
      </c>
      <c r="O7" s="25" t="s">
        <v>25</v>
      </c>
      <c r="P7" s="25" t="s">
        <v>25</v>
      </c>
      <c r="Q7" s="25" t="s">
        <v>25</v>
      </c>
      <c r="R7" s="25" t="s">
        <v>25</v>
      </c>
      <c r="S7" s="25" t="s">
        <v>57</v>
      </c>
      <c r="T7" s="64" t="s">
        <v>36</v>
      </c>
      <c r="U7" s="31" t="s">
        <v>58</v>
      </c>
    </row>
    <row r="8" spans="1:21" s="2" customFormat="1" ht="39.75" customHeight="1">
      <c r="A8" s="27" t="s">
        <v>59</v>
      </c>
      <c r="B8" s="28" t="s">
        <v>60</v>
      </c>
      <c r="C8" s="28" t="s">
        <v>61</v>
      </c>
      <c r="D8" s="28" t="s">
        <v>62</v>
      </c>
      <c r="E8" s="28" t="s">
        <v>29</v>
      </c>
      <c r="F8" s="28" t="s">
        <v>30</v>
      </c>
      <c r="G8" s="28" t="s">
        <v>25</v>
      </c>
      <c r="H8" s="28" t="s">
        <v>63</v>
      </c>
      <c r="I8" s="28" t="s">
        <v>64</v>
      </c>
      <c r="J8" s="28" t="s">
        <v>65</v>
      </c>
      <c r="K8" s="28" t="s">
        <v>45</v>
      </c>
      <c r="L8" s="28" t="s">
        <v>46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25</v>
      </c>
      <c r="R8" s="28" t="s">
        <v>25</v>
      </c>
      <c r="S8" s="28" t="s">
        <v>66</v>
      </c>
      <c r="T8" s="28" t="s">
        <v>36</v>
      </c>
      <c r="U8" s="65" t="s">
        <v>67</v>
      </c>
    </row>
    <row r="9" spans="1:21" s="2" customFormat="1" ht="42" customHeight="1">
      <c r="A9" s="29"/>
      <c r="B9" s="28" t="s">
        <v>60</v>
      </c>
      <c r="C9" s="28" t="s">
        <v>61</v>
      </c>
      <c r="D9" s="28" t="s">
        <v>68</v>
      </c>
      <c r="E9" s="28" t="s">
        <v>29</v>
      </c>
      <c r="F9" s="28" t="s">
        <v>30</v>
      </c>
      <c r="G9" s="28" t="s">
        <v>38</v>
      </c>
      <c r="H9" s="28" t="s">
        <v>69</v>
      </c>
      <c r="I9" s="28" t="s">
        <v>31</v>
      </c>
      <c r="J9" s="28" t="s">
        <v>65</v>
      </c>
      <c r="K9" s="28" t="s">
        <v>70</v>
      </c>
      <c r="L9" s="28" t="s">
        <v>71</v>
      </c>
      <c r="M9" s="28" t="s">
        <v>25</v>
      </c>
      <c r="N9" s="28" t="s">
        <v>25</v>
      </c>
      <c r="O9" s="28" t="s">
        <v>25</v>
      </c>
      <c r="P9" s="28" t="s">
        <v>25</v>
      </c>
      <c r="Q9" s="28" t="s">
        <v>25</v>
      </c>
      <c r="R9" s="28" t="s">
        <v>25</v>
      </c>
      <c r="S9" s="28" t="s">
        <v>66</v>
      </c>
      <c r="T9" s="28" t="s">
        <v>36</v>
      </c>
      <c r="U9" s="65" t="s">
        <v>72</v>
      </c>
    </row>
    <row r="10" spans="1:21" s="3" customFormat="1" ht="42" customHeight="1">
      <c r="A10" s="30" t="s">
        <v>42</v>
      </c>
      <c r="B10" s="18" t="s">
        <v>73</v>
      </c>
      <c r="C10" s="31" t="s">
        <v>74</v>
      </c>
      <c r="D10" s="18" t="s">
        <v>28</v>
      </c>
      <c r="E10" s="18" t="s">
        <v>29</v>
      </c>
      <c r="F10" s="18" t="s">
        <v>30</v>
      </c>
      <c r="G10" s="18" t="s">
        <v>31</v>
      </c>
      <c r="H10" s="18" t="s">
        <v>31</v>
      </c>
      <c r="I10" s="18" t="s">
        <v>31</v>
      </c>
      <c r="J10" s="18" t="s">
        <v>75</v>
      </c>
      <c r="K10" s="18" t="s">
        <v>45</v>
      </c>
      <c r="L10" s="18" t="s">
        <v>46</v>
      </c>
      <c r="M10" s="18" t="s">
        <v>25</v>
      </c>
      <c r="N10" s="18" t="s">
        <v>25</v>
      </c>
      <c r="O10" s="18" t="s">
        <v>25</v>
      </c>
      <c r="P10" s="18" t="s">
        <v>25</v>
      </c>
      <c r="Q10" s="18" t="s">
        <v>25</v>
      </c>
      <c r="R10" s="18" t="s">
        <v>25</v>
      </c>
      <c r="S10" s="31" t="s">
        <v>76</v>
      </c>
      <c r="T10" s="18" t="s">
        <v>77</v>
      </c>
      <c r="U10" s="31" t="s">
        <v>78</v>
      </c>
    </row>
    <row r="11" spans="1:21" s="1" customFormat="1" ht="39.75" customHeight="1">
      <c r="A11" s="32"/>
      <c r="B11" s="18" t="s">
        <v>73</v>
      </c>
      <c r="C11" s="31" t="s">
        <v>74</v>
      </c>
      <c r="D11" s="18" t="s">
        <v>79</v>
      </c>
      <c r="E11" s="18" t="s">
        <v>29</v>
      </c>
      <c r="F11" s="18" t="s">
        <v>30</v>
      </c>
      <c r="G11" s="18" t="s">
        <v>31</v>
      </c>
      <c r="H11" s="18" t="s">
        <v>31</v>
      </c>
      <c r="I11" s="18" t="s">
        <v>31</v>
      </c>
      <c r="J11" s="18" t="s">
        <v>75</v>
      </c>
      <c r="K11" s="18" t="s">
        <v>80</v>
      </c>
      <c r="L11" s="18" t="s">
        <v>81</v>
      </c>
      <c r="M11" s="18" t="s">
        <v>25</v>
      </c>
      <c r="N11" s="18" t="s">
        <v>25</v>
      </c>
      <c r="O11" s="18" t="s">
        <v>25</v>
      </c>
      <c r="P11" s="18" t="s">
        <v>25</v>
      </c>
      <c r="Q11" s="18" t="s">
        <v>25</v>
      </c>
      <c r="R11" s="18" t="s">
        <v>25</v>
      </c>
      <c r="S11" s="31" t="s">
        <v>76</v>
      </c>
      <c r="T11" s="18" t="s">
        <v>77</v>
      </c>
      <c r="U11" s="31" t="s">
        <v>82</v>
      </c>
    </row>
    <row r="12" spans="1:21" s="1" customFormat="1" ht="42" customHeight="1">
      <c r="A12" s="32"/>
      <c r="B12" s="18" t="s">
        <v>73</v>
      </c>
      <c r="C12" s="31" t="s">
        <v>74</v>
      </c>
      <c r="D12" s="18" t="s">
        <v>83</v>
      </c>
      <c r="E12" s="18" t="s">
        <v>29</v>
      </c>
      <c r="F12" s="18" t="s">
        <v>30</v>
      </c>
      <c r="G12" s="18" t="s">
        <v>31</v>
      </c>
      <c r="H12" s="18" t="s">
        <v>31</v>
      </c>
      <c r="I12" s="18" t="s">
        <v>31</v>
      </c>
      <c r="J12" s="18" t="s">
        <v>75</v>
      </c>
      <c r="K12" s="18" t="s">
        <v>45</v>
      </c>
      <c r="L12" s="18" t="s">
        <v>46</v>
      </c>
      <c r="M12" s="18" t="s">
        <v>25</v>
      </c>
      <c r="N12" s="18" t="s">
        <v>25</v>
      </c>
      <c r="O12" s="18" t="s">
        <v>25</v>
      </c>
      <c r="P12" s="18" t="s">
        <v>25</v>
      </c>
      <c r="Q12" s="18" t="s">
        <v>25</v>
      </c>
      <c r="R12" s="18" t="s">
        <v>25</v>
      </c>
      <c r="S12" s="31" t="s">
        <v>76</v>
      </c>
      <c r="T12" s="18" t="s">
        <v>77</v>
      </c>
      <c r="U12" s="31" t="s">
        <v>84</v>
      </c>
    </row>
    <row r="13" spans="1:21" s="1" customFormat="1" ht="37.5" customHeight="1">
      <c r="A13" s="32"/>
      <c r="B13" s="18" t="s">
        <v>73</v>
      </c>
      <c r="C13" s="31" t="s">
        <v>74</v>
      </c>
      <c r="D13" s="18" t="s">
        <v>85</v>
      </c>
      <c r="E13" s="18" t="s">
        <v>29</v>
      </c>
      <c r="F13" s="18" t="s">
        <v>30</v>
      </c>
      <c r="G13" s="18" t="s">
        <v>31</v>
      </c>
      <c r="H13" s="18" t="s">
        <v>31</v>
      </c>
      <c r="I13" s="18" t="s">
        <v>31</v>
      </c>
      <c r="J13" s="31" t="s">
        <v>75</v>
      </c>
      <c r="K13" s="18" t="s">
        <v>81</v>
      </c>
      <c r="L13" s="18" t="s">
        <v>86</v>
      </c>
      <c r="M13" s="18" t="s">
        <v>25</v>
      </c>
      <c r="N13" s="18" t="s">
        <v>25</v>
      </c>
      <c r="O13" s="18" t="s">
        <v>25</v>
      </c>
      <c r="P13" s="18" t="s">
        <v>25</v>
      </c>
      <c r="Q13" s="18" t="s">
        <v>25</v>
      </c>
      <c r="R13" s="18" t="s">
        <v>25</v>
      </c>
      <c r="S13" s="31" t="s">
        <v>76</v>
      </c>
      <c r="T13" s="18" t="s">
        <v>77</v>
      </c>
      <c r="U13" s="31" t="s">
        <v>87</v>
      </c>
    </row>
    <row r="14" spans="1:21" s="1" customFormat="1" ht="27" customHeight="1">
      <c r="A14" s="22" t="s">
        <v>88</v>
      </c>
      <c r="B14" s="22" t="s">
        <v>89</v>
      </c>
      <c r="C14" s="22" t="s">
        <v>90</v>
      </c>
      <c r="D14" s="22" t="s">
        <v>91</v>
      </c>
      <c r="E14" s="18" t="s">
        <v>29</v>
      </c>
      <c r="F14" s="22" t="s">
        <v>30</v>
      </c>
      <c r="G14" s="18" t="s">
        <v>31</v>
      </c>
      <c r="H14" s="22" t="s">
        <v>92</v>
      </c>
      <c r="I14" s="22" t="s">
        <v>31</v>
      </c>
      <c r="J14" s="22" t="s">
        <v>93</v>
      </c>
      <c r="K14" s="38" t="s">
        <v>94</v>
      </c>
      <c r="L14" s="38" t="s">
        <v>94</v>
      </c>
      <c r="M14" s="22" t="s">
        <v>25</v>
      </c>
      <c r="N14" s="22" t="s">
        <v>25</v>
      </c>
      <c r="O14" s="22" t="s">
        <v>25</v>
      </c>
      <c r="P14" s="22" t="s">
        <v>25</v>
      </c>
      <c r="Q14" s="22" t="s">
        <v>25</v>
      </c>
      <c r="R14" s="22" t="s">
        <v>25</v>
      </c>
      <c r="S14" s="28" t="s">
        <v>95</v>
      </c>
      <c r="T14" s="22" t="s">
        <v>96</v>
      </c>
      <c r="U14" s="65"/>
    </row>
    <row r="15" spans="1:21" s="1" customFormat="1" ht="27" customHeight="1">
      <c r="A15" s="22"/>
      <c r="B15" s="22" t="s">
        <v>89</v>
      </c>
      <c r="C15" s="22" t="s">
        <v>90</v>
      </c>
      <c r="D15" s="22" t="s">
        <v>97</v>
      </c>
      <c r="E15" s="18" t="s">
        <v>29</v>
      </c>
      <c r="F15" s="22" t="s">
        <v>30</v>
      </c>
      <c r="G15" s="18" t="s">
        <v>31</v>
      </c>
      <c r="H15" s="22" t="s">
        <v>92</v>
      </c>
      <c r="I15" s="22" t="s">
        <v>31</v>
      </c>
      <c r="J15" s="22" t="s">
        <v>93</v>
      </c>
      <c r="K15" s="38" t="s">
        <v>94</v>
      </c>
      <c r="L15" s="38" t="s">
        <v>94</v>
      </c>
      <c r="M15" s="22" t="s">
        <v>25</v>
      </c>
      <c r="N15" s="22" t="s">
        <v>25</v>
      </c>
      <c r="O15" s="22" t="s">
        <v>25</v>
      </c>
      <c r="P15" s="22" t="s">
        <v>25</v>
      </c>
      <c r="Q15" s="22" t="s">
        <v>25</v>
      </c>
      <c r="R15" s="22" t="s">
        <v>25</v>
      </c>
      <c r="S15" s="28" t="s">
        <v>95</v>
      </c>
      <c r="T15" s="22" t="s">
        <v>96</v>
      </c>
      <c r="U15" s="65"/>
    </row>
    <row r="16" spans="1:21" s="1" customFormat="1" ht="27" customHeight="1">
      <c r="A16" s="22"/>
      <c r="B16" s="22" t="s">
        <v>89</v>
      </c>
      <c r="C16" s="22" t="s">
        <v>90</v>
      </c>
      <c r="D16" s="22" t="s">
        <v>98</v>
      </c>
      <c r="E16" s="18" t="s">
        <v>29</v>
      </c>
      <c r="F16" s="22" t="s">
        <v>30</v>
      </c>
      <c r="G16" s="18" t="s">
        <v>31</v>
      </c>
      <c r="H16" s="22" t="s">
        <v>92</v>
      </c>
      <c r="I16" s="22" t="s">
        <v>31</v>
      </c>
      <c r="J16" s="22" t="s">
        <v>93</v>
      </c>
      <c r="K16" s="38" t="s">
        <v>94</v>
      </c>
      <c r="L16" s="38" t="s">
        <v>94</v>
      </c>
      <c r="M16" s="22" t="s">
        <v>25</v>
      </c>
      <c r="N16" s="22" t="s">
        <v>25</v>
      </c>
      <c r="O16" s="22" t="s">
        <v>25</v>
      </c>
      <c r="P16" s="22" t="s">
        <v>25</v>
      </c>
      <c r="Q16" s="22" t="s">
        <v>25</v>
      </c>
      <c r="R16" s="22" t="s">
        <v>25</v>
      </c>
      <c r="S16" s="28" t="s">
        <v>95</v>
      </c>
      <c r="T16" s="22" t="s">
        <v>96</v>
      </c>
      <c r="U16" s="65"/>
    </row>
    <row r="17" spans="1:21" s="4" customFormat="1" ht="36" customHeight="1">
      <c r="A17" s="33"/>
      <c r="B17" s="22" t="s">
        <v>89</v>
      </c>
      <c r="C17" s="34">
        <v>18686635411</v>
      </c>
      <c r="D17" s="35" t="s">
        <v>99</v>
      </c>
      <c r="E17" s="18" t="s">
        <v>29</v>
      </c>
      <c r="F17" s="22" t="s">
        <v>30</v>
      </c>
      <c r="G17" s="18" t="s">
        <v>31</v>
      </c>
      <c r="H17" s="22" t="s">
        <v>92</v>
      </c>
      <c r="I17" s="22" t="s">
        <v>31</v>
      </c>
      <c r="J17" s="22" t="s">
        <v>100</v>
      </c>
      <c r="K17" s="38">
        <v>4500</v>
      </c>
      <c r="L17" s="38">
        <v>4500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4"/>
      <c r="S17" s="34" t="s">
        <v>101</v>
      </c>
      <c r="T17" s="22" t="s">
        <v>96</v>
      </c>
      <c r="U17" s="38"/>
    </row>
    <row r="18" spans="1:21" s="4" customFormat="1" ht="34.5" customHeight="1">
      <c r="A18" s="33"/>
      <c r="B18" s="22" t="s">
        <v>89</v>
      </c>
      <c r="C18" s="34">
        <v>18686635411</v>
      </c>
      <c r="D18" s="35" t="s">
        <v>102</v>
      </c>
      <c r="E18" s="18" t="s">
        <v>29</v>
      </c>
      <c r="F18" s="22" t="s">
        <v>30</v>
      </c>
      <c r="G18" s="18" t="s">
        <v>31</v>
      </c>
      <c r="H18" s="22" t="s">
        <v>92</v>
      </c>
      <c r="I18" s="22" t="s">
        <v>31</v>
      </c>
      <c r="J18" s="22" t="s">
        <v>103</v>
      </c>
      <c r="K18" s="38">
        <v>2200</v>
      </c>
      <c r="L18" s="38" t="s">
        <v>94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/>
      <c r="S18" s="34" t="s">
        <v>101</v>
      </c>
      <c r="T18" s="22" t="s">
        <v>96</v>
      </c>
      <c r="U18" s="38"/>
    </row>
    <row r="19" spans="1:21" s="4" customFormat="1" ht="36" customHeight="1">
      <c r="A19" s="33"/>
      <c r="B19" s="22" t="s">
        <v>89</v>
      </c>
      <c r="C19" s="34">
        <v>18686635411</v>
      </c>
      <c r="D19" s="35" t="s">
        <v>104</v>
      </c>
      <c r="E19" s="18" t="s">
        <v>29</v>
      </c>
      <c r="F19" s="22" t="s">
        <v>30</v>
      </c>
      <c r="G19" s="18" t="s">
        <v>31</v>
      </c>
      <c r="H19" s="22" t="s">
        <v>92</v>
      </c>
      <c r="I19" s="22" t="s">
        <v>31</v>
      </c>
      <c r="J19" s="22" t="s">
        <v>105</v>
      </c>
      <c r="K19" s="38">
        <v>3500</v>
      </c>
      <c r="L19" s="38">
        <v>4500</v>
      </c>
      <c r="M19" s="34">
        <v>1</v>
      </c>
      <c r="N19" s="34">
        <v>1</v>
      </c>
      <c r="O19" s="34">
        <v>1</v>
      </c>
      <c r="P19" s="34">
        <v>1</v>
      </c>
      <c r="Q19" s="34">
        <v>1</v>
      </c>
      <c r="R19" s="34"/>
      <c r="S19" s="34" t="s">
        <v>101</v>
      </c>
      <c r="T19" s="22" t="s">
        <v>96</v>
      </c>
      <c r="U19" s="38"/>
    </row>
    <row r="20" spans="1:21" s="5" customFormat="1" ht="66" customHeight="1">
      <c r="A20" s="36" t="s">
        <v>106</v>
      </c>
      <c r="B20" s="36" t="s">
        <v>107</v>
      </c>
      <c r="C20" s="37" t="s">
        <v>108</v>
      </c>
      <c r="D20" s="36" t="s">
        <v>109</v>
      </c>
      <c r="E20" s="36" t="s">
        <v>29</v>
      </c>
      <c r="F20" s="38" t="s">
        <v>30</v>
      </c>
      <c r="G20" s="36" t="s">
        <v>31</v>
      </c>
      <c r="H20" s="36" t="s">
        <v>92</v>
      </c>
      <c r="I20" s="36" t="s">
        <v>31</v>
      </c>
      <c r="J20" s="36" t="s">
        <v>110</v>
      </c>
      <c r="K20" s="36" t="s">
        <v>45</v>
      </c>
      <c r="L20" s="36" t="s">
        <v>34</v>
      </c>
      <c r="M20" s="36" t="s">
        <v>25</v>
      </c>
      <c r="N20" s="36" t="s">
        <v>25</v>
      </c>
      <c r="O20" s="36" t="s">
        <v>25</v>
      </c>
      <c r="P20" s="36" t="s">
        <v>25</v>
      </c>
      <c r="Q20" s="36" t="s">
        <v>25</v>
      </c>
      <c r="R20" s="36" t="s">
        <v>25</v>
      </c>
      <c r="S20" s="37" t="s">
        <v>111</v>
      </c>
      <c r="T20" s="36" t="s">
        <v>36</v>
      </c>
      <c r="U20" s="66" t="s">
        <v>112</v>
      </c>
    </row>
    <row r="21" spans="1:21" s="1" customFormat="1" ht="28.5" customHeight="1">
      <c r="A21" s="39" t="s">
        <v>113</v>
      </c>
      <c r="B21" s="40" t="s">
        <v>114</v>
      </c>
      <c r="C21" s="22" t="s">
        <v>115</v>
      </c>
      <c r="D21" s="22" t="s">
        <v>116</v>
      </c>
      <c r="E21" s="22" t="s">
        <v>29</v>
      </c>
      <c r="F21" s="22" t="s">
        <v>30</v>
      </c>
      <c r="G21" s="22" t="s">
        <v>38</v>
      </c>
      <c r="H21" s="22" t="s">
        <v>31</v>
      </c>
      <c r="I21" s="28" t="s">
        <v>117</v>
      </c>
      <c r="J21" s="22" t="s">
        <v>118</v>
      </c>
      <c r="K21" s="22" t="s">
        <v>94</v>
      </c>
      <c r="L21" s="22" t="s">
        <v>94</v>
      </c>
      <c r="M21" s="22" t="s">
        <v>25</v>
      </c>
      <c r="N21" s="22" t="s">
        <v>25</v>
      </c>
      <c r="O21" s="22" t="s">
        <v>25</v>
      </c>
      <c r="P21" s="22" t="s">
        <v>25</v>
      </c>
      <c r="Q21" s="22" t="s">
        <v>25</v>
      </c>
      <c r="R21" s="22"/>
      <c r="S21" s="28" t="s">
        <v>119</v>
      </c>
      <c r="T21" s="22" t="s">
        <v>36</v>
      </c>
      <c r="U21" s="65"/>
    </row>
    <row r="22" spans="1:21" s="1" customFormat="1" ht="24.75" customHeight="1">
      <c r="A22" s="41"/>
      <c r="B22" s="40" t="s">
        <v>114</v>
      </c>
      <c r="C22" s="28" t="s">
        <v>115</v>
      </c>
      <c r="D22" s="22" t="s">
        <v>120</v>
      </c>
      <c r="E22" s="22" t="s">
        <v>29</v>
      </c>
      <c r="F22" s="22" t="s">
        <v>30</v>
      </c>
      <c r="G22" s="22" t="s">
        <v>38</v>
      </c>
      <c r="H22" s="22" t="s">
        <v>31</v>
      </c>
      <c r="I22" s="28" t="s">
        <v>117</v>
      </c>
      <c r="J22" s="22" t="s">
        <v>118</v>
      </c>
      <c r="K22" s="22" t="s">
        <v>94</v>
      </c>
      <c r="L22" s="22" t="s">
        <v>94</v>
      </c>
      <c r="M22" s="22" t="s">
        <v>25</v>
      </c>
      <c r="N22" s="22" t="s">
        <v>25</v>
      </c>
      <c r="O22" s="22" t="s">
        <v>25</v>
      </c>
      <c r="P22" s="22" t="s">
        <v>25</v>
      </c>
      <c r="Q22" s="22" t="s">
        <v>25</v>
      </c>
      <c r="R22" s="22"/>
      <c r="S22" s="28" t="s">
        <v>119</v>
      </c>
      <c r="T22" s="63" t="s">
        <v>36</v>
      </c>
      <c r="U22" s="38"/>
    </row>
    <row r="23" spans="1:21" s="1" customFormat="1" ht="30" customHeight="1">
      <c r="A23" s="42"/>
      <c r="B23" s="40" t="s">
        <v>114</v>
      </c>
      <c r="C23" s="22" t="s">
        <v>115</v>
      </c>
      <c r="D23" s="22" t="s">
        <v>121</v>
      </c>
      <c r="E23" s="22" t="s">
        <v>29</v>
      </c>
      <c r="F23" s="22" t="s">
        <v>30</v>
      </c>
      <c r="G23" s="22" t="s">
        <v>25</v>
      </c>
      <c r="H23" s="21" t="s">
        <v>31</v>
      </c>
      <c r="I23" s="28" t="s">
        <v>117</v>
      </c>
      <c r="J23" s="22" t="s">
        <v>118</v>
      </c>
      <c r="K23" s="22" t="s">
        <v>94</v>
      </c>
      <c r="L23" s="22" t="s">
        <v>94</v>
      </c>
      <c r="M23" s="22" t="s">
        <v>25</v>
      </c>
      <c r="N23" s="22" t="s">
        <v>25</v>
      </c>
      <c r="O23" s="22" t="s">
        <v>25</v>
      </c>
      <c r="P23" s="22" t="s">
        <v>25</v>
      </c>
      <c r="Q23" s="22" t="s">
        <v>25</v>
      </c>
      <c r="R23" s="22"/>
      <c r="S23" s="22" t="s">
        <v>119</v>
      </c>
      <c r="T23" s="22" t="s">
        <v>36</v>
      </c>
      <c r="U23" s="65"/>
    </row>
    <row r="24" spans="1:21" s="1" customFormat="1" ht="34.5" customHeight="1">
      <c r="A24" s="39" t="s">
        <v>122</v>
      </c>
      <c r="B24" s="40" t="s">
        <v>123</v>
      </c>
      <c r="C24" s="28" t="s">
        <v>124</v>
      </c>
      <c r="D24" s="22" t="s">
        <v>125</v>
      </c>
      <c r="E24" s="22" t="s">
        <v>29</v>
      </c>
      <c r="F24" s="22" t="s">
        <v>30</v>
      </c>
      <c r="G24" s="22" t="s">
        <v>31</v>
      </c>
      <c r="H24" s="22" t="s">
        <v>126</v>
      </c>
      <c r="I24" s="28" t="s">
        <v>127</v>
      </c>
      <c r="J24" s="28" t="s">
        <v>128</v>
      </c>
      <c r="K24" s="22" t="s">
        <v>94</v>
      </c>
      <c r="L24" s="22" t="s">
        <v>94</v>
      </c>
      <c r="M24" s="22"/>
      <c r="N24" s="22"/>
      <c r="O24" s="22"/>
      <c r="P24" s="22" t="s">
        <v>25</v>
      </c>
      <c r="Q24" s="22"/>
      <c r="R24" s="22"/>
      <c r="S24" s="22"/>
      <c r="T24" s="38" t="s">
        <v>96</v>
      </c>
      <c r="U24" s="65" t="s">
        <v>129</v>
      </c>
    </row>
    <row r="25" spans="1:21" s="1" customFormat="1" ht="34.5" customHeight="1">
      <c r="A25" s="42"/>
      <c r="B25" s="40" t="s">
        <v>123</v>
      </c>
      <c r="C25" s="28" t="s">
        <v>124</v>
      </c>
      <c r="D25" s="22" t="s">
        <v>130</v>
      </c>
      <c r="E25" s="22" t="s">
        <v>29</v>
      </c>
      <c r="F25" s="22" t="s">
        <v>30</v>
      </c>
      <c r="G25" s="22" t="s">
        <v>31</v>
      </c>
      <c r="H25" s="22" t="s">
        <v>31</v>
      </c>
      <c r="I25" s="22" t="s">
        <v>31</v>
      </c>
      <c r="J25" s="28" t="s">
        <v>128</v>
      </c>
      <c r="K25" s="22" t="s">
        <v>131</v>
      </c>
      <c r="L25" s="22" t="s">
        <v>132</v>
      </c>
      <c r="M25" s="22"/>
      <c r="N25" s="22"/>
      <c r="O25" s="22"/>
      <c r="P25" s="22" t="s">
        <v>25</v>
      </c>
      <c r="Q25" s="22"/>
      <c r="R25" s="22"/>
      <c r="S25" s="22"/>
      <c r="T25" s="38" t="s">
        <v>96</v>
      </c>
      <c r="U25" s="65" t="s">
        <v>133</v>
      </c>
    </row>
    <row r="26" spans="1:21" s="1" customFormat="1" ht="27" customHeight="1">
      <c r="A26" s="43" t="s">
        <v>134</v>
      </c>
      <c r="B26" s="22" t="s">
        <v>135</v>
      </c>
      <c r="C26" s="22" t="s">
        <v>136</v>
      </c>
      <c r="D26" s="22" t="s">
        <v>137</v>
      </c>
      <c r="E26" s="22" t="s">
        <v>29</v>
      </c>
      <c r="F26" s="22" t="s">
        <v>30</v>
      </c>
      <c r="G26" s="22" t="s">
        <v>59</v>
      </c>
      <c r="H26" s="22" t="s">
        <v>92</v>
      </c>
      <c r="I26" s="22" t="s">
        <v>31</v>
      </c>
      <c r="J26" s="22" t="s">
        <v>138</v>
      </c>
      <c r="K26" s="22" t="s">
        <v>132</v>
      </c>
      <c r="L26" s="22" t="s">
        <v>34</v>
      </c>
      <c r="M26" s="22" t="s">
        <v>25</v>
      </c>
      <c r="N26" s="22" t="s">
        <v>25</v>
      </c>
      <c r="O26" s="22" t="s">
        <v>25</v>
      </c>
      <c r="P26" s="22" t="s">
        <v>25</v>
      </c>
      <c r="Q26" s="22" t="s">
        <v>25</v>
      </c>
      <c r="R26" s="22" t="s">
        <v>25</v>
      </c>
      <c r="S26" s="22" t="s">
        <v>139</v>
      </c>
      <c r="T26" s="22" t="s">
        <v>36</v>
      </c>
      <c r="U26" s="65" t="s">
        <v>140</v>
      </c>
    </row>
    <row r="27" spans="1:21" s="1" customFormat="1" ht="27" customHeight="1">
      <c r="A27" s="44"/>
      <c r="B27" s="22" t="s">
        <v>135</v>
      </c>
      <c r="C27" s="22" t="s">
        <v>136</v>
      </c>
      <c r="D27" s="22" t="s">
        <v>141</v>
      </c>
      <c r="E27" s="22" t="s">
        <v>29</v>
      </c>
      <c r="F27" s="22" t="s">
        <v>30</v>
      </c>
      <c r="G27" s="22" t="s">
        <v>38</v>
      </c>
      <c r="H27" s="22" t="s">
        <v>142</v>
      </c>
      <c r="I27" s="22" t="s">
        <v>143</v>
      </c>
      <c r="J27" s="22" t="s">
        <v>144</v>
      </c>
      <c r="K27" s="22" t="s">
        <v>45</v>
      </c>
      <c r="L27" s="22" t="s">
        <v>71</v>
      </c>
      <c r="M27" s="22" t="s">
        <v>25</v>
      </c>
      <c r="N27" s="22" t="s">
        <v>25</v>
      </c>
      <c r="O27" s="22" t="s">
        <v>25</v>
      </c>
      <c r="P27" s="22" t="s">
        <v>25</v>
      </c>
      <c r="Q27" s="22" t="s">
        <v>25</v>
      </c>
      <c r="R27" s="22" t="s">
        <v>25</v>
      </c>
      <c r="S27" s="22" t="s">
        <v>139</v>
      </c>
      <c r="T27" s="22" t="s">
        <v>36</v>
      </c>
      <c r="U27" s="65" t="s">
        <v>145</v>
      </c>
    </row>
    <row r="28" spans="1:21" s="1" customFormat="1" ht="24.75" customHeight="1">
      <c r="A28" s="44"/>
      <c r="B28" s="22" t="s">
        <v>135</v>
      </c>
      <c r="C28" s="22" t="s">
        <v>136</v>
      </c>
      <c r="D28" s="22" t="s">
        <v>146</v>
      </c>
      <c r="E28" s="22" t="s">
        <v>29</v>
      </c>
      <c r="F28" s="22" t="s">
        <v>30</v>
      </c>
      <c r="G28" s="22" t="s">
        <v>38</v>
      </c>
      <c r="H28" s="22" t="s">
        <v>147</v>
      </c>
      <c r="I28" s="22" t="s">
        <v>31</v>
      </c>
      <c r="J28" s="22" t="s">
        <v>148</v>
      </c>
      <c r="K28" s="22" t="s">
        <v>33</v>
      </c>
      <c r="L28" s="22" t="s">
        <v>132</v>
      </c>
      <c r="M28" s="22" t="s">
        <v>25</v>
      </c>
      <c r="N28" s="22" t="s">
        <v>25</v>
      </c>
      <c r="O28" s="22" t="s">
        <v>25</v>
      </c>
      <c r="P28" s="22" t="s">
        <v>25</v>
      </c>
      <c r="Q28" s="22" t="s">
        <v>25</v>
      </c>
      <c r="R28" s="22" t="s">
        <v>25</v>
      </c>
      <c r="S28" s="22" t="s">
        <v>139</v>
      </c>
      <c r="T28" s="22" t="s">
        <v>36</v>
      </c>
      <c r="U28" s="65" t="s">
        <v>149</v>
      </c>
    </row>
    <row r="29" spans="1:21" s="1" customFormat="1" ht="33" customHeight="1">
      <c r="A29" s="45"/>
      <c r="B29" s="21" t="s">
        <v>135</v>
      </c>
      <c r="C29" s="21" t="s">
        <v>136</v>
      </c>
      <c r="D29" s="21" t="s">
        <v>150</v>
      </c>
      <c r="E29" s="21" t="s">
        <v>29</v>
      </c>
      <c r="F29" s="21" t="s">
        <v>30</v>
      </c>
      <c r="G29" s="21" t="s">
        <v>49</v>
      </c>
      <c r="H29" s="21" t="s">
        <v>142</v>
      </c>
      <c r="I29" s="21" t="s">
        <v>31</v>
      </c>
      <c r="J29" s="21" t="s">
        <v>151</v>
      </c>
      <c r="K29" s="21" t="s">
        <v>70</v>
      </c>
      <c r="L29" s="21" t="s">
        <v>33</v>
      </c>
      <c r="M29" s="21"/>
      <c r="N29" s="21"/>
      <c r="O29" s="21"/>
      <c r="P29" s="21"/>
      <c r="Q29" s="21"/>
      <c r="R29" s="21"/>
      <c r="S29" s="21" t="s">
        <v>139</v>
      </c>
      <c r="T29" s="21" t="s">
        <v>36</v>
      </c>
      <c r="U29" s="62" t="s">
        <v>152</v>
      </c>
    </row>
    <row r="30" spans="1:21" s="6" customFormat="1" ht="45" customHeight="1">
      <c r="A30" s="46">
        <v>11</v>
      </c>
      <c r="B30" s="47" t="s">
        <v>153</v>
      </c>
      <c r="C30" s="48" t="s">
        <v>154</v>
      </c>
      <c r="D30" s="48" t="s">
        <v>155</v>
      </c>
      <c r="E30" s="21" t="s">
        <v>29</v>
      </c>
      <c r="F30" s="21" t="s">
        <v>30</v>
      </c>
      <c r="G30" s="49">
        <v>1</v>
      </c>
      <c r="H30" s="48" t="s">
        <v>156</v>
      </c>
      <c r="I30" s="48" t="s">
        <v>157</v>
      </c>
      <c r="J30" s="48" t="s">
        <v>158</v>
      </c>
      <c r="K30" s="22" t="s">
        <v>94</v>
      </c>
      <c r="L30" s="22" t="s">
        <v>94</v>
      </c>
      <c r="M30" s="49">
        <v>1</v>
      </c>
      <c r="N30" s="49">
        <v>1</v>
      </c>
      <c r="O30" s="49">
        <v>1</v>
      </c>
      <c r="P30" s="49">
        <v>1</v>
      </c>
      <c r="Q30" s="49">
        <v>1</v>
      </c>
      <c r="R30" s="49">
        <v>1</v>
      </c>
      <c r="S30" s="48" t="s">
        <v>159</v>
      </c>
      <c r="T30" s="38" t="s">
        <v>96</v>
      </c>
      <c r="U30" s="48" t="s">
        <v>160</v>
      </c>
    </row>
    <row r="31" spans="1:21" s="6" customFormat="1" ht="40.5" customHeight="1">
      <c r="A31" s="50"/>
      <c r="B31" s="48" t="s">
        <v>153</v>
      </c>
      <c r="C31" s="48" t="s">
        <v>154</v>
      </c>
      <c r="D31" s="51" t="s">
        <v>161</v>
      </c>
      <c r="E31" s="21" t="s">
        <v>29</v>
      </c>
      <c r="F31" s="21" t="s">
        <v>30</v>
      </c>
      <c r="G31" s="49">
        <v>1</v>
      </c>
      <c r="H31" s="52" t="s">
        <v>53</v>
      </c>
      <c r="I31" s="48" t="s">
        <v>162</v>
      </c>
      <c r="J31" s="48" t="s">
        <v>158</v>
      </c>
      <c r="K31" s="49">
        <v>7000</v>
      </c>
      <c r="L31" s="49">
        <v>9000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8" t="s">
        <v>159</v>
      </c>
      <c r="T31" s="38" t="s">
        <v>96</v>
      </c>
      <c r="U31" s="48" t="s">
        <v>163</v>
      </c>
    </row>
    <row r="32" spans="1:21" s="6" customFormat="1" ht="45" customHeight="1">
      <c r="A32" s="50"/>
      <c r="B32" s="48" t="s">
        <v>153</v>
      </c>
      <c r="C32" s="48" t="s">
        <v>154</v>
      </c>
      <c r="D32" s="48" t="s">
        <v>164</v>
      </c>
      <c r="E32" s="21" t="s">
        <v>29</v>
      </c>
      <c r="F32" s="21" t="s">
        <v>30</v>
      </c>
      <c r="G32" s="49">
        <v>1</v>
      </c>
      <c r="H32" s="52" t="s">
        <v>53</v>
      </c>
      <c r="I32" s="48" t="s">
        <v>162</v>
      </c>
      <c r="J32" s="48" t="s">
        <v>158</v>
      </c>
      <c r="K32" s="49">
        <v>7000</v>
      </c>
      <c r="L32" s="49">
        <v>9000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49">
        <v>1</v>
      </c>
      <c r="S32" s="48" t="s">
        <v>159</v>
      </c>
      <c r="T32" s="38" t="s">
        <v>96</v>
      </c>
      <c r="U32" s="48" t="s">
        <v>165</v>
      </c>
    </row>
    <row r="33" spans="1:21" s="6" customFormat="1" ht="45.75" customHeight="1">
      <c r="A33" s="50"/>
      <c r="B33" s="48" t="s">
        <v>153</v>
      </c>
      <c r="C33" s="48" t="s">
        <v>154</v>
      </c>
      <c r="D33" s="48" t="s">
        <v>166</v>
      </c>
      <c r="E33" s="21" t="s">
        <v>29</v>
      </c>
      <c r="F33" s="21" t="s">
        <v>30</v>
      </c>
      <c r="G33" s="49">
        <v>1</v>
      </c>
      <c r="H33" s="52" t="s">
        <v>126</v>
      </c>
      <c r="I33" s="48" t="s">
        <v>162</v>
      </c>
      <c r="J33" s="48" t="s">
        <v>158</v>
      </c>
      <c r="K33" s="49">
        <v>6000</v>
      </c>
      <c r="L33" s="49">
        <v>8000</v>
      </c>
      <c r="M33" s="49">
        <v>1</v>
      </c>
      <c r="N33" s="49">
        <v>1</v>
      </c>
      <c r="O33" s="49">
        <v>1</v>
      </c>
      <c r="P33" s="49">
        <v>1</v>
      </c>
      <c r="Q33" s="49">
        <v>1</v>
      </c>
      <c r="R33" s="49">
        <v>1</v>
      </c>
      <c r="S33" s="48" t="s">
        <v>159</v>
      </c>
      <c r="T33" s="38" t="s">
        <v>96</v>
      </c>
      <c r="U33" s="48" t="s">
        <v>167</v>
      </c>
    </row>
    <row r="34" spans="1:21" s="6" customFormat="1" ht="46.5" customHeight="1">
      <c r="A34" s="53"/>
      <c r="B34" s="48" t="s">
        <v>153</v>
      </c>
      <c r="C34" s="48" t="s">
        <v>154</v>
      </c>
      <c r="D34" s="48" t="s">
        <v>168</v>
      </c>
      <c r="E34" s="18" t="s">
        <v>29</v>
      </c>
      <c r="F34" s="18" t="s">
        <v>30</v>
      </c>
      <c r="G34" s="49">
        <v>1</v>
      </c>
      <c r="H34" s="52" t="s">
        <v>126</v>
      </c>
      <c r="I34" s="48" t="s">
        <v>162</v>
      </c>
      <c r="J34" s="48" t="s">
        <v>158</v>
      </c>
      <c r="K34" s="49">
        <v>5000</v>
      </c>
      <c r="L34" s="49">
        <v>6000</v>
      </c>
      <c r="M34" s="49">
        <v>1</v>
      </c>
      <c r="N34" s="49">
        <v>1</v>
      </c>
      <c r="O34" s="49">
        <v>1</v>
      </c>
      <c r="P34" s="49">
        <v>1</v>
      </c>
      <c r="Q34" s="49">
        <v>1</v>
      </c>
      <c r="R34" s="49">
        <v>1</v>
      </c>
      <c r="S34" s="48" t="s">
        <v>159</v>
      </c>
      <c r="T34" s="38" t="s">
        <v>96</v>
      </c>
      <c r="U34" s="48" t="s">
        <v>167</v>
      </c>
    </row>
    <row r="37" ht="12.75">
      <c r="E37" s="54"/>
    </row>
  </sheetData>
  <sheetProtection/>
  <mergeCells count="21">
    <mergeCell ref="A1:U1"/>
    <mergeCell ref="A2:I2"/>
    <mergeCell ref="B3:D3"/>
    <mergeCell ref="M3:S3"/>
    <mergeCell ref="A3:A4"/>
    <mergeCell ref="A8:A9"/>
    <mergeCell ref="A10:A13"/>
    <mergeCell ref="A14:A19"/>
    <mergeCell ref="A21:A23"/>
    <mergeCell ref="A24:A25"/>
    <mergeCell ref="A26:A29"/>
    <mergeCell ref="A30:A34"/>
    <mergeCell ref="E3:E4"/>
    <mergeCell ref="F3:F4"/>
    <mergeCell ref="G3:G4"/>
    <mergeCell ref="H3:H4"/>
    <mergeCell ref="I3:I4"/>
    <mergeCell ref="J3:J4"/>
    <mergeCell ref="K3:K4"/>
    <mergeCell ref="L3:L4"/>
    <mergeCell ref="T3:T4"/>
  </mergeCells>
  <dataValidations count="2">
    <dataValidation type="list" allowBlank="1" showInputMessage="1" showErrorMessage="1" sqref="T5 T6 T7 T10 T11 T12 T13 T17 T18 T19 T20 T21 T23 T26 T8:T9 T14:T16 T27:T29">
      <formula1>"不提供,提供住宿,提供工作餐,提供住宿与工作餐"</formula1>
    </dataValidation>
    <dataValidation type="list" allowBlank="1" showInputMessage="1" showErrorMessage="1" sqref="H6 H7 H10 H11 H12 H13 H20 H21 H14:H15 H16:H19 H24:H25 H26:H29">
      <formula1>"博士后,博士,硕士,大学,大专,中专,技校,高中,职高,职专,初中,小学,幼儿,文盲或半文盲"</formula1>
    </dataValidation>
  </dataValidations>
  <printOptions/>
  <pageMargins left="0.75" right="0.75" top="1" bottom="1" header="0.5" footer="0.5"/>
  <pageSetup fitToHeight="0" fitToWidth="0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Yu。</cp:lastModifiedBy>
  <dcterms:created xsi:type="dcterms:W3CDTF">2018-01-23T07:41:50Z</dcterms:created>
  <dcterms:modified xsi:type="dcterms:W3CDTF">2021-08-23T03:06:50Z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5F4F095C31D9454B8EB376C2FC753A1A</vt:lpwstr>
  </property>
</Properties>
</file>